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Z:\formatos transparencia\2DO TRIMESTRE 2021\"/>
    </mc:Choice>
  </mc:AlternateContent>
  <xr:revisionPtr revIDLastSave="0" documentId="13_ncr:1_{5E29F97D-A17B-4A07-B0F1-F17BC7F157F0}" xr6:coauthVersionLast="45" xr6:coauthVersionMax="45" xr10:uidLastSave="{00000000-0000-0000-0000-000000000000}"/>
  <bookViews>
    <workbookView xWindow="-120" yWindow="-120" windowWidth="20730" windowHeight="11160" firstSheet="3" activeTab="9"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526445" sheetId="9" r:id="rId9"/>
    <sheet name="Tabla_526430" sheetId="10" r:id="rId10"/>
    <sheet name="Hidden_1_Tabla_526430" sheetId="11" r:id="rId11"/>
    <sheet name="Tabla_526442" sheetId="12" r:id="rId12"/>
  </sheets>
  <definedNames>
    <definedName name="Hidden_1_Tabla_5264304">Hidden_1_Tabla_526430!$A$1:$A$3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<sst xmlns="http://schemas.openxmlformats.org/spreadsheetml/2006/main" count="521" uniqueCount="352">
  <si>
    <t>54166</t>
  </si>
  <si>
    <t>TÍTULO</t>
  </si>
  <si>
    <t>NOMBRE CORTO</t>
  </si>
  <si>
    <t>DESCRIPCIÓN</t>
  </si>
  <si>
    <t>Procedimientos de adjudicación directa</t>
  </si>
  <si>
    <t>LTAIPEN_Art_33_Fr_XXVIII_b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</si>
  <si>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</si>
  <si>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</si>
  <si>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</si>
  <si>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</si>
  <si>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</si>
  <si>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</si>
  <si>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</si>
  <si>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</si>
  <si>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</si>
  <si>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</si>
  <si>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526408</t>
  </si>
  <si>
    <t>526432</t>
  </si>
  <si>
    <t>526433</t>
  </si>
  <si>
    <t>526444</t>
  </si>
  <si>
    <t>526443</t>
  </si>
  <si>
    <t>562422</t>
  </si>
  <si>
    <t>526405</t>
  </si>
  <si>
    <t>526413</t>
  </si>
  <si>
    <t>526425</t>
  </si>
  <si>
    <t>526414</t>
  </si>
  <si>
    <t>526445</t>
  </si>
  <si>
    <t>526438</t>
  </si>
  <si>
    <t>526434</t>
  </si>
  <si>
    <t>526439</t>
  </si>
  <si>
    <t>526440</t>
  </si>
  <si>
    <t>526441</t>
  </si>
  <si>
    <t>562423</t>
  </si>
  <si>
    <t>562424</t>
  </si>
  <si>
    <t>562425</t>
  </si>
  <si>
    <t>562426</t>
  </si>
  <si>
    <t>562427</t>
  </si>
  <si>
    <t>562428</t>
  </si>
  <si>
    <t>562429</t>
  </si>
  <si>
    <t>562430</t>
  </si>
  <si>
    <t>562431</t>
  </si>
  <si>
    <t>562432</t>
  </si>
  <si>
    <t>562433</t>
  </si>
  <si>
    <t>562434</t>
  </si>
  <si>
    <t>562435</t>
  </si>
  <si>
    <t>562436</t>
  </si>
  <si>
    <t>562437</t>
  </si>
  <si>
    <t>562438</t>
  </si>
  <si>
    <t>562439</t>
  </si>
  <si>
    <t>526410</t>
  </si>
  <si>
    <t>526411</t>
  </si>
  <si>
    <t>526406</t>
  </si>
  <si>
    <t>526418</t>
  </si>
  <si>
    <t>562440</t>
  </si>
  <si>
    <t>562441</t>
  </si>
  <si>
    <t>526419</t>
  </si>
  <si>
    <t>526420</t>
  </si>
  <si>
    <t>526422</t>
  </si>
  <si>
    <t>526423</t>
  </si>
  <si>
    <t>526403</t>
  </si>
  <si>
    <t>526404</t>
  </si>
  <si>
    <t>526407</t>
  </si>
  <si>
    <t>526415</t>
  </si>
  <si>
    <t>526421</t>
  </si>
  <si>
    <t>526416</t>
  </si>
  <si>
    <t>526435</t>
  </si>
  <si>
    <t>526429</t>
  </si>
  <si>
    <t>526428</t>
  </si>
  <si>
    <t>526409</t>
  </si>
  <si>
    <t>526446</t>
  </si>
  <si>
    <t>526430</t>
  </si>
  <si>
    <t>526447</t>
  </si>
  <si>
    <t>526442</t>
  </si>
  <si>
    <t>526412</t>
  </si>
  <si>
    <t>526448</t>
  </si>
  <si>
    <t>526426</t>
  </si>
  <si>
    <t>526427</t>
  </si>
  <si>
    <t>526424</t>
  </si>
  <si>
    <t>526436</t>
  </si>
  <si>
    <t>526417</t>
  </si>
  <si>
    <t>526431</t>
  </si>
  <si>
    <t>526437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</si>
  <si>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</si>
  <si>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</si>
  <si>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</si>
  <si>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</si>
  <si>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</si>
  <si>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</si>
  <si>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</si>
  <si>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</si>
  <si>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</si>
  <si>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</si>
  <si>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</si>
  <si>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Tabla_526445</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</si>
  <si>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</si>
  <si>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</si>
  <si>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</si>
  <si>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</si>
  <si>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</si>
  <si>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</si>
  <si>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</si>
  <si>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</si>
  <si>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</si>
  <si>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</si>
  <si>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</si>
  <si>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</si>
  <si>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</si>
  <si>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</si>
  <si>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</si>
  <si>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</si>
  <si>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</si>
  <si>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</si>
  <si>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</si>
  <si>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</si>
  <si>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</si>
  <si>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</si>
  <si>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</si>
  <si>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</si>
  <si>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</si>
  <si>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</si>
  <si>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</si>
  <si>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</si>
  <si>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</si>
  <si>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</si>
  <si>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</si>
  <si>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</si>
  <si>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</si>
  <si>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</si>
  <si>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</si>
  <si>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</si>
  <si>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</si>
  <si>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</si>
  <si>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</si>
  <si>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</si>
  <si>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</si>
  <si>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</si>
  <si>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</si>
  <si>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Tabla_526430</t>
  </si>
  <si>
    <t>Se realizaron convenios modificatorios (catálogo)</t>
  </si>
  <si>
    <t>Datos de los convenios modificatorios de la contratación 
Tabla_526442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</si>
  <si>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</si>
  <si>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</si>
  <si>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</si>
  <si>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</si>
  <si>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</si>
  <si>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</si>
  <si>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</si>
  <si>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</si>
  <si>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</si>
  <si>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</si>
  <si>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</si>
  <si>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</si>
  <si>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</si>
  <si>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</si>
  <si>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</si>
  <si>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</si>
  <si>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</si>
  <si>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</si>
  <si>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</si>
  <si>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</si>
  <si>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</si>
  <si>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</si>
  <si>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</si>
  <si>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</si>
  <si>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</si>
  <si>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</si>
  <si>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</si>
  <si>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</si>
  <si>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</si>
  <si>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</si>
  <si>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</si>
  <si>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</si>
  <si>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</si>
  <si>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</si>
  <si>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</si>
  <si>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</si>
  <si>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</si>
  <si>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</si>
  <si>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</si>
  <si>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</si>
  <si>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</si>
  <si>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</si>
  <si>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</si>
  <si>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</si>
  <si>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</si>
  <si>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</si>
  <si>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</si>
  <si>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</si>
  <si>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</si>
  <si>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</si>
  <si>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</si>
  <si>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</si>
  <si>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</si>
  <si>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</si>
  <si>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</si>
  <si>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</si>
  <si>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</si>
  <si>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</si>
  <si>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</si>
  <si>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</si>
  <si>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</si>
  <si>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</si>
  <si>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</si>
  <si>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</si>
  <si>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</si>
  <si>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</si>
  <si>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</si>
  <si>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</si>
  <si>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</si>
  <si>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</si>
  <si>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</si>
  <si>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</si>
  <si>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</si>
  <si>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</si>
  <si>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</si>
  <si>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</si>
  <si>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</si>
  <si>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</si>
  <si>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</si>
  <si>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</si>
  <si>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</si>
  <si>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</si>
  <si>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</si>
  <si>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</si>
  <si>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</si>
  <si>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</si>
  <si>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</si>
  <si>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</si>
  <si>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</si>
  <si>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</si>
  <si>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</si>
  <si>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</si>
  <si>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</si>
  <si>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</si>
  <si>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</si>
  <si>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</si>
  <si>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</si>
  <si>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</si>
  <si>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</si>
  <si>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</si>
  <si>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</si>
  <si>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</si>
  <si>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</si>
  <si>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</si>
  <si>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</si>
  <si>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</si>
  <si>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</si>
  <si>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</si>
  <si>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</si>
  <si>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</si>
  <si>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</si>
  <si>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</si>
  <si>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</si>
  <si>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</si>
  <si>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</si>
  <si>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</si>
  <si>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67456</t>
  </si>
  <si>
    <t>67457</t>
  </si>
  <si>
    <t>67458</t>
  </si>
  <si>
    <t>67459</t>
  </si>
  <si>
    <t>67460</t>
  </si>
  <si>
    <t>67461</t>
  </si>
  <si>
    <t>ID</t>
  </si>
  <si>
    <t>Nombre(s)</t>
  </si>
  <si>
    <t>Primer apellido</t>
  </si>
  <si>
    <t>Segundo apellido</t>
  </si>
  <si>
    <t>Razón social</t>
  </si>
  <si>
    <t xml:space="preserve">RFC de los posibles contratantes </t>
  </si>
  <si>
    <t>Monto total de la cotización con impuestos incluidos</t>
  </si>
  <si>
    <t>67448</t>
  </si>
  <si>
    <t>67449</t>
  </si>
  <si>
    <t>67450</t>
  </si>
  <si>
    <t>67451</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</si>
  <si>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</si>
  <si>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</si>
  <si>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</si>
  <si>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</si>
  <si>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</si>
  <si>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</si>
  <si>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</si>
  <si>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67452</t>
  </si>
  <si>
    <t>67453</t>
  </si>
  <si>
    <t>67454</t>
  </si>
  <si>
    <t>67455</t>
  </si>
  <si>
    <t>Número de convenio modificatorio</t>
  </si>
  <si>
    <t>Objeto del convenio modificatorio</t>
  </si>
  <si>
    <t>Fecha de firma del convenio modificatorio</t>
  </si>
  <si>
    <t>Hipervínculo al documento del convenio</t>
  </si>
  <si>
    <t>INIFE-R33-FV-2021-AD-001</t>
  </si>
  <si>
    <t>INIFE-R33-FV-2021-AD-002</t>
  </si>
  <si>
    <t>INIFE-R33-FV-2021-AD-003</t>
  </si>
  <si>
    <t>ARTICULO 20 FRACCION III,26 Y 33 FRACCION I DE LA LEY DE OBRA PUBLICA DEL ESTADO DE NAYARIT</t>
  </si>
  <si>
    <t>http://www.inifenay.gob.mx/supervision.html</t>
  </si>
  <si>
    <t>IMPERMEABILIZACION GENERAL DE EDIFICIO ESCOLAR EN LA PRIMARIA "PRESIDENTE MIGUEL ALEMAN VALDES", UBICADA EN LA LOCALIDAD DE ROSAMORADA, MUNICIPIO DE ROSAMORADA, NAYARIT. (SEPEN)</t>
  </si>
  <si>
    <t>REPARACION DE 43ML DE BARDEO PERIMETRAL CIEGO Y 15ML. DE BARDEO MIXTO, EN PREESCOLAR "GABRIELA MISTRAL", UBICADA EN LA CIUDAD DE TEPIC, MUNICIPIO DE TEPIC, NAYARIT. (SEPEN).</t>
  </si>
  <si>
    <t xml:space="preserve">CONSTRUCCION DE LAVADERO PLUVIAL EN LA UNIVERSIDAD POLITECNICA DEL ESTADO DE NAYARIT UBICADA EN LA LOCALIDAD DE LA CANTERA, MUNICIPIO DE TEPIC, NAYARIT. (REMANENTES DE MONETIZACION 2020) </t>
  </si>
  <si>
    <t>LUZ ADRIANA</t>
  </si>
  <si>
    <t>TOMAS</t>
  </si>
  <si>
    <t>MARIA DOLORES</t>
  </si>
  <si>
    <t>ALDRETE</t>
  </si>
  <si>
    <t>DE LA TORRE</t>
  </si>
  <si>
    <t xml:space="preserve">MITRE </t>
  </si>
  <si>
    <t>SANCHEZ</t>
  </si>
  <si>
    <t>GUERRERO</t>
  </si>
  <si>
    <t>SAUCEDO</t>
  </si>
  <si>
    <t>LUZ ADRIANA ALDRETE SANCHEZ</t>
  </si>
  <si>
    <t>TOMAS DE LA TORRE GUERRERO</t>
  </si>
  <si>
    <t>ARJEL ASOCIADOS S.A DE C.V</t>
  </si>
  <si>
    <t>AESL 731228 268</t>
  </si>
  <si>
    <t>TOGT 590918 IA4</t>
  </si>
  <si>
    <t>AAS 190226 277</t>
  </si>
  <si>
    <t>HIEDRA</t>
  </si>
  <si>
    <t>MORELOS</t>
  </si>
  <si>
    <t>COMETA</t>
  </si>
  <si>
    <t>48 A</t>
  </si>
  <si>
    <t>JACARANDAS</t>
  </si>
  <si>
    <t>LOMAS BONITAS</t>
  </si>
  <si>
    <t>LAS AGUILAS</t>
  </si>
  <si>
    <t>TEPIC</t>
  </si>
  <si>
    <t>XALISCO</t>
  </si>
  <si>
    <t>DEPARTAMENTO DE LICITACIONES Y ADQUISICIONES</t>
  </si>
  <si>
    <t>PESOS</t>
  </si>
  <si>
    <t>MXM</t>
  </si>
  <si>
    <t>TRANSFERENCIA</t>
  </si>
  <si>
    <t>IMPERMEABILIZACION GENERAL DE EDIFICIO ESCOLAR EN PRIMARIA "PRESIDENTE MIGUEL ALEMAN VALDES", UBICADA EN LA LODALIDAD DE ROSAMORADA, MUNICIPIO DE ROSAMORADA, NAYARIT. (SEPEN)</t>
  </si>
  <si>
    <t>CONSTRUCCION DE LAVADERO PLUVIAL N LA "UNIVERSIDAD POLITECNICA DEL ESTADO DE NAYARIT" UBICADA EN LA LOCALIDAD DE LA CANTERA, MUNICIPIO DE TEPIC, NAYARIT.  (REMANENTES DE MONETIZACION 2020)</t>
  </si>
  <si>
    <t>ESTATALES</t>
  </si>
  <si>
    <t xml:space="preserve">ESTATALES </t>
  </si>
  <si>
    <t>BITACORA CONVENCIONAL, ACTAS, MINUTAS Y OFICIOS</t>
  </si>
  <si>
    <t>DIRECCION TECNICA</t>
  </si>
  <si>
    <t>LOS MONTOS MAXIMOS Y MINIMOS NO APLICAN AL DEPARTAMENTO DE CONSTRUCCION DE ESPACIOS EDUCATIVOS, PUESTO QUE NO SE REALIZAN CONTRATOS ABIERTOS COMO LO ESTIPULADO EN EL ARTICULO 61 DE LA LEY DE ADQUISICIONES, ARRENDAMIENTOS, SERVICIOS Y ALMACENES DEL ESTADO DE NAYARIT, PUES NOS BASAMOS EN EL REGLAMENTO DE OBRA PUBLICA Y SERVICIOS RELACIONADOS CON LA MISMA *BASADO EN EL ARTICULO 31 Y 34 DEL REGLAMENTO DE LA OBRA PUBLICA Y SERVICIOS RELACIONADOS CON LA MISMA, NO EXISEN PROPOSICIONES EN MONEDA EXTRANJERA QUE SE REFIERE A ESTABLECER UN TIPO DE CAMBIO ESPECIFICO PUESTO QUE LAS OBRAS CONTRATADAS NO REQUIEREN DICHO AJUSTE* EN LA TABLA 526430 NO HAY HIPERVINCULO A ESTUDIOS DE IMPACTO URBANO AMBIENTAL, PUESTO QUE NO SE REALIZAN.</t>
  </si>
  <si>
    <t>ALIKA RENATA</t>
  </si>
  <si>
    <t xml:space="preserve">JOSE MANUEL </t>
  </si>
  <si>
    <t xml:space="preserve">LILIANA </t>
  </si>
  <si>
    <t>RAMIRO</t>
  </si>
  <si>
    <t>CABALLERO</t>
  </si>
  <si>
    <t xml:space="preserve">MORENO </t>
  </si>
  <si>
    <t>FLETES</t>
  </si>
  <si>
    <t>DE LEON</t>
  </si>
  <si>
    <t>ARELLANO</t>
  </si>
  <si>
    <t>OLMEDO</t>
  </si>
  <si>
    <t>MAGALLANES</t>
  </si>
  <si>
    <t>MARTINEZ</t>
  </si>
  <si>
    <t>CONSTRUCTORA SARCON S.A DE C.V</t>
  </si>
  <si>
    <t>JOSE MANUEL MORENO OLMEDO</t>
  </si>
  <si>
    <t>SERVICIOS DE CONSTRUCCION DEL NAYAR S.A DE C.V</t>
  </si>
  <si>
    <t>CSA 020913 738</t>
  </si>
  <si>
    <t>MOOM 611204 QM6</t>
  </si>
  <si>
    <t>SCN 060213 MQ9</t>
  </si>
  <si>
    <t>ROSAMORADA, NAYARIT</t>
  </si>
  <si>
    <t>TEPIC, NAYARIT</t>
  </si>
  <si>
    <t>NO HAY OBSERVACIONES DIRIGIDAS A LA POBLACIÓN RELATIVAS A LA REALIZACIÓN DE LAS OBRAS PUBLICAS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</si>
</sst>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0"/>
  <sheetViews>
    <sheetView topLeftCell="BK2" workbookViewId="0">
      <selection activeCell="BN8" sqref="BN8:BN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5" t="s">
        <v>1</v>
      </c>
      <c r="B2" s="6"/>
      <c r="C2" s="6"/>
      <c r="D2" s="5" t="s">
        <v>2</v>
      </c>
      <c r="E2" s="6"/>
      <c r="F2" s="6"/>
      <c r="G2" s="5" t="s">
        <v>3</v>
      </c>
      <c r="H2" s="6"/>
      <c r="I2" s="6"/>
    </row>
    <row r="3" spans="1:66" x14ac:dyDescent="0.25">
      <c r="A3" s="7" t="s">
        <v>4</v>
      </c>
      <c r="B3" s="6"/>
      <c r="C3" s="6"/>
      <c r="D3" s="7" t="s">
        <v>5</v>
      </c>
      <c r="E3" s="6"/>
      <c r="F3" s="6"/>
      <c r="G3" s="7" t="s">
        <v>6</v>
      </c>
      <c r="H3" s="6"/>
      <c r="I3" s="6"/>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5" t="s">
        <v>82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s="3">
        <v>2021</v>
      </c>
      <c r="B8" s="4">
        <v>44287</v>
      </c>
      <c r="C8" s="4">
        <v>44377</v>
      </c>
      <c r="D8" s="3" t="s">
        <v>149</v>
      </c>
      <c r="E8" s="3" t="s">
        <v>151</v>
      </c>
      <c r="F8" s="3" t="s">
        <v>156</v>
      </c>
      <c r="G8" s="3" t="s">
        <v>288</v>
      </c>
      <c r="H8" s="3" t="s">
        <v>291</v>
      </c>
      <c r="I8" s="3" t="s">
        <v>292</v>
      </c>
      <c r="J8" s="3" t="s">
        <v>293</v>
      </c>
      <c r="K8" s="3">
        <v>20029</v>
      </c>
      <c r="L8" s="3" t="s">
        <v>296</v>
      </c>
      <c r="M8" s="3" t="s">
        <v>299</v>
      </c>
      <c r="N8" s="3" t="s">
        <v>302</v>
      </c>
      <c r="O8" s="3" t="s">
        <v>305</v>
      </c>
      <c r="P8" s="3" t="s">
        <v>308</v>
      </c>
      <c r="Q8" t="s">
        <v>164</v>
      </c>
      <c r="R8" s="3" t="s">
        <v>311</v>
      </c>
      <c r="S8" s="3">
        <v>41</v>
      </c>
      <c r="U8" t="s">
        <v>198</v>
      </c>
      <c r="V8" s="3" t="s">
        <v>315</v>
      </c>
      <c r="W8">
        <v>1</v>
      </c>
      <c r="X8" s="3" t="s">
        <v>318</v>
      </c>
      <c r="Y8" s="3">
        <v>17</v>
      </c>
      <c r="Z8" s="3" t="s">
        <v>318</v>
      </c>
      <c r="AA8" s="3">
        <v>18</v>
      </c>
      <c r="AB8" t="s">
        <v>232</v>
      </c>
      <c r="AC8" s="3">
        <v>63195</v>
      </c>
      <c r="AH8" s="3" t="s">
        <v>320</v>
      </c>
      <c r="AI8" s="3" t="s">
        <v>320</v>
      </c>
      <c r="AJ8" s="3" t="s">
        <v>288</v>
      </c>
      <c r="AK8" s="4">
        <v>44340</v>
      </c>
      <c r="AL8" s="4">
        <v>44341</v>
      </c>
      <c r="AM8" s="4">
        <v>44391</v>
      </c>
      <c r="AN8" s="3">
        <v>550260.38</v>
      </c>
      <c r="AO8" s="3">
        <v>638302.04</v>
      </c>
      <c r="AR8" s="3" t="s">
        <v>321</v>
      </c>
      <c r="AS8" s="3" t="s">
        <v>322</v>
      </c>
      <c r="AT8" s="3" t="s">
        <v>323</v>
      </c>
      <c r="AU8" s="3" t="s">
        <v>324</v>
      </c>
      <c r="AV8" s="3">
        <v>255320.81</v>
      </c>
      <c r="AW8" s="4">
        <v>44341</v>
      </c>
      <c r="AX8" s="4">
        <v>44391</v>
      </c>
      <c r="AY8" s="3" t="s">
        <v>292</v>
      </c>
      <c r="AZ8" s="3" t="s">
        <v>292</v>
      </c>
      <c r="BA8" s="3" t="s">
        <v>326</v>
      </c>
      <c r="BB8" t="s">
        <v>327</v>
      </c>
      <c r="BC8" s="3">
        <v>20029</v>
      </c>
      <c r="BD8" t="s">
        <v>255</v>
      </c>
      <c r="BF8" s="3" t="s">
        <v>328</v>
      </c>
      <c r="BG8" s="3" t="s">
        <v>292</v>
      </c>
      <c r="BH8" s="3" t="s">
        <v>292</v>
      </c>
      <c r="BI8" s="3" t="s">
        <v>292</v>
      </c>
      <c r="BJ8" s="3" t="s">
        <v>292</v>
      </c>
      <c r="BK8" s="3" t="s">
        <v>329</v>
      </c>
      <c r="BL8" s="4">
        <v>44384</v>
      </c>
      <c r="BM8" s="4">
        <v>44384</v>
      </c>
      <c r="BN8" s="3" t="s">
        <v>330</v>
      </c>
    </row>
    <row r="9" spans="1:66" x14ac:dyDescent="0.25">
      <c r="A9" s="3">
        <v>2021</v>
      </c>
      <c r="B9" s="4">
        <v>44287</v>
      </c>
      <c r="C9" s="4">
        <v>44377</v>
      </c>
      <c r="D9" s="3" t="s">
        <v>149</v>
      </c>
      <c r="E9" s="3" t="s">
        <v>151</v>
      </c>
      <c r="F9" s="3" t="s">
        <v>156</v>
      </c>
      <c r="G9" s="3" t="s">
        <v>289</v>
      </c>
      <c r="H9" s="3" t="s">
        <v>291</v>
      </c>
      <c r="I9" s="3" t="s">
        <v>292</v>
      </c>
      <c r="J9" s="3" t="s">
        <v>294</v>
      </c>
      <c r="K9" s="3">
        <v>20030</v>
      </c>
      <c r="L9" s="3" t="s">
        <v>297</v>
      </c>
      <c r="M9" s="3" t="s">
        <v>300</v>
      </c>
      <c r="N9" s="3" t="s">
        <v>303</v>
      </c>
      <c r="O9" s="3" t="s">
        <v>306</v>
      </c>
      <c r="P9" s="3" t="s">
        <v>309</v>
      </c>
      <c r="Q9" t="s">
        <v>164</v>
      </c>
      <c r="R9" s="3" t="s">
        <v>312</v>
      </c>
      <c r="S9" s="3">
        <v>1515</v>
      </c>
      <c r="T9" s="3">
        <v>19</v>
      </c>
      <c r="U9" t="s">
        <v>189</v>
      </c>
      <c r="V9" s="3" t="s">
        <v>316</v>
      </c>
      <c r="W9">
        <v>1</v>
      </c>
      <c r="X9" s="3" t="s">
        <v>318</v>
      </c>
      <c r="Y9" s="3">
        <v>17</v>
      </c>
      <c r="Z9" s="3" t="s">
        <v>318</v>
      </c>
      <c r="AA9" s="3">
        <v>18</v>
      </c>
      <c r="AB9" t="s">
        <v>232</v>
      </c>
      <c r="AC9" s="3">
        <v>63062</v>
      </c>
      <c r="AH9" s="3" t="s">
        <v>320</v>
      </c>
      <c r="AI9" s="3" t="s">
        <v>320</v>
      </c>
      <c r="AJ9" s="3" t="s">
        <v>289</v>
      </c>
      <c r="AK9" s="4">
        <v>44335</v>
      </c>
      <c r="AL9" s="4">
        <v>44341</v>
      </c>
      <c r="AM9" s="4">
        <v>44381</v>
      </c>
      <c r="AN9" s="3">
        <v>233104.39</v>
      </c>
      <c r="AO9" s="3">
        <v>270401.09000000003</v>
      </c>
      <c r="AR9" s="3" t="s">
        <v>321</v>
      </c>
      <c r="AS9" s="3" t="s">
        <v>322</v>
      </c>
      <c r="AT9" s="3" t="s">
        <v>323</v>
      </c>
      <c r="AU9" s="3" t="s">
        <v>294</v>
      </c>
      <c r="AV9" s="3">
        <v>108160.44</v>
      </c>
      <c r="AW9" s="4">
        <v>44341</v>
      </c>
      <c r="AX9" s="4">
        <v>44381</v>
      </c>
      <c r="AY9" s="3" t="s">
        <v>292</v>
      </c>
      <c r="AZ9" s="3" t="s">
        <v>292</v>
      </c>
      <c r="BA9" s="3" t="s">
        <v>326</v>
      </c>
      <c r="BB9" t="s">
        <v>327</v>
      </c>
      <c r="BC9" s="3">
        <v>20030</v>
      </c>
      <c r="BD9" t="s">
        <v>255</v>
      </c>
      <c r="BF9" s="3" t="s">
        <v>328</v>
      </c>
      <c r="BG9" s="3" t="s">
        <v>292</v>
      </c>
      <c r="BH9" s="3" t="s">
        <v>292</v>
      </c>
      <c r="BI9" s="3" t="s">
        <v>292</v>
      </c>
      <c r="BJ9" s="3" t="s">
        <v>292</v>
      </c>
      <c r="BK9" s="3" t="s">
        <v>329</v>
      </c>
      <c r="BL9" s="4">
        <v>44384</v>
      </c>
      <c r="BM9" s="4">
        <v>44384</v>
      </c>
      <c r="BN9" s="3" t="s">
        <v>330</v>
      </c>
    </row>
    <row r="10" spans="1:66" x14ac:dyDescent="0.25">
      <c r="A10" s="3">
        <v>2021</v>
      </c>
      <c r="B10" s="4">
        <v>44287</v>
      </c>
      <c r="C10" s="4">
        <v>44377</v>
      </c>
      <c r="D10" s="3" t="s">
        <v>149</v>
      </c>
      <c r="E10" s="3" t="s">
        <v>151</v>
      </c>
      <c r="F10" s="3" t="s">
        <v>156</v>
      </c>
      <c r="G10" s="3" t="s">
        <v>290</v>
      </c>
      <c r="H10" s="3" t="s">
        <v>291</v>
      </c>
      <c r="I10" s="3" t="s">
        <v>292</v>
      </c>
      <c r="J10" s="3" t="s">
        <v>295</v>
      </c>
      <c r="K10" s="3">
        <v>20031</v>
      </c>
      <c r="L10" s="3" t="s">
        <v>298</v>
      </c>
      <c r="M10" s="3" t="s">
        <v>301</v>
      </c>
      <c r="N10" s="3" t="s">
        <v>304</v>
      </c>
      <c r="O10" s="3" t="s">
        <v>307</v>
      </c>
      <c r="P10" s="3" t="s">
        <v>310</v>
      </c>
      <c r="Q10" t="s">
        <v>164</v>
      </c>
      <c r="R10" s="3" t="s">
        <v>313</v>
      </c>
      <c r="S10" s="3" t="s">
        <v>314</v>
      </c>
      <c r="U10" t="s">
        <v>189</v>
      </c>
      <c r="V10" s="3" t="s">
        <v>317</v>
      </c>
      <c r="W10">
        <v>1</v>
      </c>
      <c r="X10" s="3" t="s">
        <v>319</v>
      </c>
      <c r="Y10" s="3">
        <v>8</v>
      </c>
      <c r="Z10" s="3" t="s">
        <v>319</v>
      </c>
      <c r="AA10" s="3">
        <v>18</v>
      </c>
      <c r="AB10" t="s">
        <v>232</v>
      </c>
      <c r="AC10" s="3">
        <v>63780</v>
      </c>
      <c r="AH10" s="3" t="s">
        <v>320</v>
      </c>
      <c r="AI10" s="3" t="s">
        <v>320</v>
      </c>
      <c r="AJ10" s="3" t="s">
        <v>290</v>
      </c>
      <c r="AK10" s="4">
        <v>44385</v>
      </c>
      <c r="AL10" s="4">
        <v>44361</v>
      </c>
      <c r="AM10" s="4">
        <v>44375</v>
      </c>
      <c r="AN10" s="3">
        <v>61703.76</v>
      </c>
      <c r="AO10" s="3">
        <v>71576.36</v>
      </c>
      <c r="AR10" s="3" t="s">
        <v>321</v>
      </c>
      <c r="AS10" s="3" t="s">
        <v>322</v>
      </c>
      <c r="AT10" s="3" t="s">
        <v>323</v>
      </c>
      <c r="AU10" s="3" t="s">
        <v>325</v>
      </c>
      <c r="AV10" s="3">
        <v>8416.9</v>
      </c>
      <c r="AW10" s="4">
        <v>44362</v>
      </c>
      <c r="AX10" s="4">
        <v>44375</v>
      </c>
      <c r="AY10" s="3" t="s">
        <v>292</v>
      </c>
      <c r="AZ10" s="3" t="s">
        <v>292</v>
      </c>
      <c r="BA10" s="3" t="s">
        <v>326</v>
      </c>
      <c r="BB10" t="s">
        <v>327</v>
      </c>
      <c r="BC10" s="3">
        <v>20031</v>
      </c>
      <c r="BD10" t="s">
        <v>255</v>
      </c>
      <c r="BF10" s="3" t="s">
        <v>328</v>
      </c>
      <c r="BG10" s="3" t="s">
        <v>292</v>
      </c>
      <c r="BH10" s="3" t="s">
        <v>292</v>
      </c>
      <c r="BI10" s="3" t="s">
        <v>292</v>
      </c>
      <c r="BJ10" s="3" t="s">
        <v>292</v>
      </c>
      <c r="BK10" s="3" t="s">
        <v>329</v>
      </c>
      <c r="BL10" s="4">
        <v>44384</v>
      </c>
      <c r="BM10" s="4">
        <v>44384</v>
      </c>
      <c r="BN10" s="3" t="s">
        <v>330</v>
      </c>
    </row>
  </sheetData>
  <mergeCells count="7">
    <mergeCell ref="A6:BN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Q8:Q201" xr:uid="{00000000-0002-0000-0000-000003000000}">
      <formula1>Hidden_416</formula1>
    </dataValidation>
    <dataValidation type="list" allowBlank="1" showErrorMessage="1" sqref="U8:U201" xr:uid="{00000000-0002-0000-0000-000004000000}">
      <formula1>Hidden_520</formula1>
    </dataValidation>
    <dataValidation type="list" allowBlank="1" showErrorMessage="1" sqref="AB8:AB201" xr:uid="{00000000-0002-0000-0000-000005000000}">
      <formula1>Hidden_627</formula1>
    </dataValidation>
    <dataValidation type="list" allowBlank="1" showErrorMessage="1" sqref="BD8:BD201" xr:uid="{00000000-0002-0000-0000-000006000000}">
      <formula1>Hidden_755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6"/>
  <sheetViews>
    <sheetView tabSelected="1" topLeftCell="D3" workbookViewId="0">
      <selection activeCell="E16" sqref="E16"/>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s="3">
        <v>20029</v>
      </c>
      <c r="B4" s="3" t="s">
        <v>349</v>
      </c>
      <c r="C4" s="3" t="s">
        <v>292</v>
      </c>
      <c r="D4" s="3" t="s">
        <v>351</v>
      </c>
      <c r="E4" t="s">
        <v>278</v>
      </c>
    </row>
    <row r="5" spans="1:5" x14ac:dyDescent="0.25">
      <c r="A5" s="3">
        <v>20030</v>
      </c>
      <c r="B5" s="3" t="s">
        <v>350</v>
      </c>
      <c r="C5" s="3" t="s">
        <v>292</v>
      </c>
      <c r="D5" s="3" t="s">
        <v>351</v>
      </c>
      <c r="E5" t="s">
        <v>278</v>
      </c>
    </row>
    <row r="6" spans="1:5" x14ac:dyDescent="0.25">
      <c r="A6" s="3">
        <v>20031</v>
      </c>
      <c r="B6" s="3" t="s">
        <v>350</v>
      </c>
      <c r="C6" s="3" t="s">
        <v>292</v>
      </c>
      <c r="D6" s="3" t="s">
        <v>351</v>
      </c>
      <c r="E6" t="s">
        <v>278</v>
      </c>
    </row>
  </sheetData>
  <dataValidations count="1">
    <dataValidation type="list" allowBlank="1" showErrorMessage="1" sqref="E4:E201" xr:uid="{00000000-0002-0000-0900-000000000000}">
      <formula1>Hidden_1_Tabla_5264304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9"/>
  <sheetViews>
    <sheetView topLeftCell="A3" workbookViewId="0">
      <selection activeCell="G4" sqref="G4:G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3">
        <v>20029</v>
      </c>
      <c r="B4" s="3" t="s">
        <v>296</v>
      </c>
      <c r="C4" s="3" t="s">
        <v>299</v>
      </c>
      <c r="D4" s="3" t="s">
        <v>302</v>
      </c>
      <c r="E4" s="3" t="s">
        <v>305</v>
      </c>
      <c r="F4" s="3" t="s">
        <v>308</v>
      </c>
      <c r="G4" s="3">
        <v>638302.04</v>
      </c>
    </row>
    <row r="5" spans="1:7" x14ac:dyDescent="0.25">
      <c r="A5" s="3">
        <v>20029</v>
      </c>
      <c r="B5" s="3" t="s">
        <v>331</v>
      </c>
      <c r="C5" s="3" t="s">
        <v>335</v>
      </c>
      <c r="D5" s="3" t="s">
        <v>339</v>
      </c>
      <c r="E5" s="3" t="s">
        <v>343</v>
      </c>
      <c r="F5" s="3" t="s">
        <v>346</v>
      </c>
      <c r="G5" s="3">
        <v>653954.43999999994</v>
      </c>
    </row>
    <row r="6" spans="1:7" x14ac:dyDescent="0.25">
      <c r="A6" s="3">
        <v>20030</v>
      </c>
      <c r="B6" s="3" t="s">
        <v>297</v>
      </c>
      <c r="C6" s="3" t="s">
        <v>300</v>
      </c>
      <c r="D6" s="3" t="s">
        <v>303</v>
      </c>
      <c r="E6" s="3" t="s">
        <v>306</v>
      </c>
      <c r="F6" s="3" t="s">
        <v>309</v>
      </c>
      <c r="G6" s="3">
        <v>270401.09000000003</v>
      </c>
    </row>
    <row r="7" spans="1:7" x14ac:dyDescent="0.25">
      <c r="A7" s="3">
        <v>20030</v>
      </c>
      <c r="B7" s="3" t="s">
        <v>332</v>
      </c>
      <c r="C7" s="3" t="s">
        <v>336</v>
      </c>
      <c r="D7" s="3" t="s">
        <v>340</v>
      </c>
      <c r="E7" s="3" t="s">
        <v>344</v>
      </c>
      <c r="F7" s="3" t="s">
        <v>347</v>
      </c>
      <c r="G7" s="3">
        <v>274437.43</v>
      </c>
    </row>
    <row r="8" spans="1:7" x14ac:dyDescent="0.25">
      <c r="A8" s="3">
        <v>20031</v>
      </c>
      <c r="B8" s="3" t="s">
        <v>333</v>
      </c>
      <c r="C8" s="3" t="s">
        <v>337</v>
      </c>
      <c r="D8" s="3" t="s">
        <v>341</v>
      </c>
      <c r="E8" s="3" t="s">
        <v>307</v>
      </c>
      <c r="F8" s="3" t="s">
        <v>310</v>
      </c>
      <c r="G8" s="3">
        <v>71576.3</v>
      </c>
    </row>
    <row r="9" spans="1:7" x14ac:dyDescent="0.25">
      <c r="A9" s="3">
        <v>20031</v>
      </c>
      <c r="B9" s="3" t="s">
        <v>334</v>
      </c>
      <c r="C9" s="3" t="s">
        <v>338</v>
      </c>
      <c r="D9" s="3" t="s">
        <v>342</v>
      </c>
      <c r="E9" s="3" t="s">
        <v>345</v>
      </c>
      <c r="F9" s="3" t="s">
        <v>348</v>
      </c>
      <c r="G9" s="3">
        <v>72130.23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Tabla_526445</vt:lpstr>
      <vt:lpstr>Tabla_526430</vt:lpstr>
      <vt:lpstr>Hidden_1_Tabla_526430</vt:lpstr>
      <vt:lpstr>Tabla_526442</vt:lpstr>
      <vt:lpstr>Hidden_1_Tabla_5264304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palmira cervantes</cp:lastModifiedBy>
  <dcterms:created xsi:type="dcterms:W3CDTF">2021-07-05T20:27:47Z</dcterms:created>
  <dcterms:modified xsi:type="dcterms:W3CDTF">2021-07-13T19:04:16Z</dcterms:modified>
</cp:coreProperties>
</file>